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F11" l="1"/>
  <c r="G11"/>
  <c r="H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<sst xmlns="http://schemas.openxmlformats.org/spreadsheetml/2006/main" count="34" uniqueCount="33">
  <si>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</si>
  <si>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</si>
  <si>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</si>
  <si>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</si>
  <si>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</si>
  <si>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</si>
  <si>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</si>
  <si>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</si>
  <si>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</si>
  <si>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</si>
  <si>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</si>
  <si>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</si>
  <si>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</si>
  <si>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</si>
  <si>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</si>
  <si>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</si>
  <si>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</si>
  <si>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</si>
  <si>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</si>
  <si>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</si>
  <si>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</si>
  <si>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</si>
  <si>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</si>
  <si>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</si>
  <si>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</si>
  <si>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</si>
  <si>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</si>
  <si>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</si>
  <si>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</si>
  <si>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Кисель</t>
  </si>
  <si>
    <t>Котлета рубленая из говяд.</t>
  </si>
  <si>
    <t>Рожки отварные с/масл</t>
  </si>
  <si>
    <t>МБОУ Новолеушинская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</si>
</sst>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51.06</v>
      </c>
      <c r="G4" s="25">
        <v>344</v>
      </c>
      <c r="H4" s="25">
        <v>16.5</v>
      </c>
      <c r="I4" s="25">
        <v>24.2</v>
      </c>
      <c r="J4" s="25">
        <v>14.32</v>
      </c>
    </row>
    <row r="5" spans="1:10">
      <c r="A5" s="7"/>
      <c r="B5" s="5" t="s">
        <v>11</v>
      </c>
      <c r="C5" s="2">
        <v>303</v>
      </c>
      <c r="D5" s="34" t="s">
        <v>31</v>
      </c>
      <c r="E5" s="43">
        <v>180</v>
      </c>
      <c r="F5" s="42">
        <v>10.039999999999999</v>
      </c>
      <c r="G5" s="26">
        <v>130.6</v>
      </c>
      <c r="H5" s="26">
        <v>5.55</v>
      </c>
      <c r="I5" s="26">
        <v>3.92</v>
      </c>
      <c r="J5" s="26">
        <v>22.3</v>
      </c>
    </row>
    <row r="6" spans="1:10">
      <c r="A6" s="7"/>
      <c r="B6" s="1" t="s">
        <v>12</v>
      </c>
      <c r="C6" s="2">
        <v>356</v>
      </c>
      <c r="D6" s="34" t="s">
        <v>29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25.34</v>
      </c>
      <c r="I11" s="27">
        <f>I4+I5+I6+I7</f>
        <v>28.519999999999996</v>
      </c>
      <c r="J11" s="27">
        <f t="shared" si="0"/>
        <v>77.739999999999995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2023-02-03T05:51:54Z</dcterms:modified>
</cp:coreProperties>
</file>